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athaliemcdonald/Downloads/"/>
    </mc:Choice>
  </mc:AlternateContent>
  <xr:revisionPtr revIDLastSave="68" documentId="13_ncr:1_{B0F45525-46D8-C348-875D-4C296245EB17}" xr6:coauthVersionLast="47" xr6:coauthVersionMax="47" xr10:uidLastSave="{5C0BA340-3B62-44AD-B015-08061B53EAA7}"/>
  <bookViews>
    <workbookView xWindow="780" yWindow="1000" windowWidth="27640" windowHeight="16440" xr2:uid="{6198C8CC-2C7D-AD47-8127-9516DAAD11B0}"/>
  </bookViews>
  <sheets>
    <sheet name="iMMAP Ukraine Intl Bidding Form" sheetId="1" r:id="rId1"/>
  </sheets>
  <definedNames>
    <definedName name="_xlnm.Print_Area" localSheetId="0">'iMMAP Ukraine Intl Bidding Form'!$A$1:$F$31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F25" i="1"/>
  <c r="F24" i="1"/>
  <c r="F17" i="1"/>
  <c r="F13" i="1"/>
  <c r="F12" i="1"/>
  <c r="F11" i="1"/>
  <c r="F7" i="1"/>
  <c r="F27" i="1" l="1"/>
  <c r="F30" i="1" s="1"/>
  <c r="F18" i="1"/>
  <c r="F14" i="1"/>
  <c r="F8" i="1"/>
</calcChain>
</file>

<file path=xl/sharedStrings.xml><?xml version="1.0" encoding="utf-8"?>
<sst xmlns="http://schemas.openxmlformats.org/spreadsheetml/2006/main" count="19" uniqueCount="19">
  <si>
    <t>Items</t>
  </si>
  <si>
    <t>Staff multiplier</t>
  </si>
  <si>
    <t>Units</t>
  </si>
  <si>
    <t># of Units</t>
  </si>
  <si>
    <t>Unit Rate in USD</t>
  </si>
  <si>
    <t>Total Costs in USD</t>
  </si>
  <si>
    <t>1.        Employee Labor</t>
  </si>
  <si>
    <t>1.1 National - Ukraine - Employees</t>
  </si>
  <si>
    <t>2.        Non-Employee - Contractual</t>
  </si>
  <si>
    <t>Subtotal - Non-Employee - Contractual</t>
  </si>
  <si>
    <t>3.        Travel</t>
  </si>
  <si>
    <t>Subtotal Travel</t>
  </si>
  <si>
    <t>4.        Overseas Allowances</t>
  </si>
  <si>
    <t>Subtotal Overseas Allowances</t>
  </si>
  <si>
    <t>5.        Program Supplies</t>
  </si>
  <si>
    <t>Subtotal Program Supplies</t>
  </si>
  <si>
    <t>6.        Other Direct Costs</t>
  </si>
  <si>
    <t>Subtotal Other Direct Costs</t>
  </si>
  <si>
    <t>11.        Total Budget (9+10)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</si>
</sst>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_([$USD]\ * #,##0.00_);_([$USD]\ * \(#,##0.00\);_([$USD]\ * &quot;-&quot;??_);_(@_)"/>
    <numFmt numFmtId="165" formatCode="_([$USD]\ * #,##0_);_([$USD]\ * \(#,##0\);_([$USD]\ * &quot;-&quot;_);_(@_)"/>
    <numFmt numFmtId="166" formatCode="_(* #,##0_);_(* \(#,##0\);_(* &quot;-&quot;??_);_(@_)"/>
    <numFmt numFmtId="167" formatCode="_([$USD]\ * #,##0_);_([$USD]\ * \(#,##0\);_([$USD]\ * &quot;-&quot;??_);_(@_)"/>
    <numFmt numFmtId="168" formatCode="_-[$USD]\ * #,##0.00_-;\-[$USD]\ * #,##0.00_-;_-[$USD]\ * &quot;-&quot;??_-;_-@_-"/>
  </numFmts>
  <fonts count="6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0CECE"/>
        <bgColor rgb="FFD9D9D9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164" fontId="1" fillId="2" borderId="3" xfId="0" applyNumberFormat="1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41" fontId="2" fillId="0" borderId="0" xfId="0" applyNumberFormat="1" applyFont="1"/>
    <xf numFmtId="0" fontId="3" fillId="0" borderId="0" xfId="0" applyFont="1" applyAlignment="1">
      <alignment wrapText="1"/>
    </xf>
    <xf numFmtId="0" fontId="1" fillId="2" borderId="6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1" fillId="3" borderId="1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1" xfId="1" applyFont="1" applyFill="1" applyBorder="1" applyAlignment="1">
      <alignment horizontal="left" vertical="center" wrapText="1" indent="1"/>
    </xf>
    <xf numFmtId="0" fontId="1" fillId="3" borderId="8" xfId="1" applyFont="1" applyFill="1" applyBorder="1" applyAlignment="1">
      <alignment horizontal="left" vertical="center" wrapText="1" indent="1"/>
    </xf>
    <xf numFmtId="0" fontId="2" fillId="4" borderId="3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1" fontId="2" fillId="0" borderId="0" xfId="0" applyNumberFormat="1" applyFont="1" applyAlignment="1">
      <alignment vertical="center"/>
    </xf>
    <xf numFmtId="0" fontId="1" fillId="2" borderId="10" xfId="0" applyFont="1" applyFill="1" applyBorder="1" applyAlignment="1">
      <alignment vertical="center" wrapText="1"/>
    </xf>
    <xf numFmtId="165" fontId="1" fillId="2" borderId="10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165" fontId="1" fillId="0" borderId="3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5" fontId="1" fillId="2" borderId="2" xfId="0" applyNumberFormat="1" applyFont="1" applyFill="1" applyBorder="1" applyAlignment="1">
      <alignment vertical="center" wrapText="1"/>
    </xf>
    <xf numFmtId="164" fontId="1" fillId="2" borderId="2" xfId="0" applyNumberFormat="1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/>
    <xf numFmtId="164" fontId="1" fillId="2" borderId="1" xfId="0" applyNumberFormat="1" applyFont="1" applyFill="1" applyBorder="1"/>
    <xf numFmtId="0" fontId="2" fillId="0" borderId="6" xfId="0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168" fontId="2" fillId="0" borderId="0" xfId="0" applyNumberFormat="1" applyFont="1"/>
    <xf numFmtId="14" fontId="2" fillId="0" borderId="0" xfId="0" applyNumberFormat="1" applyFont="1"/>
    <xf numFmtId="8" fontId="2" fillId="0" borderId="0" xfId="0" applyNumberFormat="1" applyFont="1"/>
    <xf numFmtId="164" fontId="2" fillId="0" borderId="0" xfId="0" applyNumberFormat="1" applyFont="1"/>
    <xf numFmtId="14" fontId="1" fillId="0" borderId="0" xfId="0" applyNumberFormat="1" applyFont="1"/>
    <xf numFmtId="164" fontId="1" fillId="0" borderId="0" xfId="0" applyNumberFormat="1" applyFont="1"/>
    <xf numFmtId="44" fontId="2" fillId="0" borderId="0" xfId="0" applyNumberFormat="1" applyFont="1"/>
    <xf numFmtId="168" fontId="2" fillId="0" borderId="0" xfId="0" applyNumberFormat="1" applyFont="1" applyAlignment="1">
      <alignment wrapText="1"/>
    </xf>
    <xf numFmtId="8" fontId="1" fillId="0" borderId="0" xfId="0" applyNumberFormat="1" applyFont="1"/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1" fontId="2" fillId="0" borderId="9" xfId="0" applyNumberFormat="1" applyFont="1" applyBorder="1" applyAlignment="1">
      <alignment vertical="center" wrapText="1"/>
    </xf>
    <xf numFmtId="165" fontId="2" fillId="0" borderId="9" xfId="0" applyNumberFormat="1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vertical="center" wrapText="1"/>
    </xf>
    <xf numFmtId="165" fontId="2" fillId="0" borderId="10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vertical="center" wrapText="1"/>
    </xf>
    <xf numFmtId="167" fontId="2" fillId="0" borderId="4" xfId="0" applyNumberFormat="1" applyFont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/>
  </cellXfs>
  <cellStyles count="2">
    <cellStyle name="Normal" xfId="0" builtinId="0"/>
    <cellStyle name="Normal 2 2" xfId="1" xr:uid="{84A9BF4A-DD3F-4C49-9691-7639101417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89E36-F4C7-5B45-BF63-30D3969081D3}">
  <sheetPr>
    <pageSetUpPr fitToPage="1"/>
  </sheetPr>
  <dimension ref="A1:J143"/>
  <sheetViews>
    <sheetView tabSelected="1" zoomScale="160" zoomScaleNormal="160" workbookViewId="0">
      <selection activeCell="A23" sqref="A23:F23"/>
    </sheetView>
  </sheetViews>
  <sheetFormatPr defaultColWidth="9.140625" defaultRowHeight="11.1"/>
  <cols>
    <col min="1" max="1" width="44" style="5" customWidth="1"/>
    <col min="2" max="2" width="10.140625" style="5" customWidth="1"/>
    <col min="3" max="3" width="14" style="5" customWidth="1"/>
    <col min="4" max="4" width="7" style="5" bestFit="1" customWidth="1"/>
    <col min="5" max="5" width="14.85546875" style="5" customWidth="1"/>
    <col min="6" max="6" width="14.85546875" style="42" customWidth="1"/>
    <col min="7" max="7" width="24.85546875" style="9" customWidth="1"/>
    <col min="8" max="8" width="51.85546875" style="5" bestFit="1" customWidth="1"/>
    <col min="9" max="9" width="8.42578125" style="5" customWidth="1"/>
    <col min="10" max="10" width="15.42578125" style="6" customWidth="1"/>
    <col min="11" max="12" width="8.42578125" style="5" customWidth="1"/>
    <col min="13" max="14" width="9.42578125" style="5" customWidth="1"/>
    <col min="15" max="16384" width="9.140625" style="5"/>
  </cols>
  <sheetData>
    <row r="1" spans="1:10" ht="15" customHeight="1" thickBot="1">
      <c r="A1" s="1"/>
      <c r="B1" s="2"/>
      <c r="C1" s="2"/>
      <c r="D1" s="2"/>
      <c r="E1" s="2"/>
      <c r="F1" s="3"/>
      <c r="G1" s="4"/>
    </row>
    <row r="2" spans="1:10" ht="12">
      <c r="A2" s="63" t="s">
        <v>0</v>
      </c>
      <c r="B2" s="63" t="s">
        <v>1</v>
      </c>
      <c r="C2" s="65" t="s">
        <v>2</v>
      </c>
      <c r="D2" s="63" t="s">
        <v>3</v>
      </c>
      <c r="E2" s="63" t="s">
        <v>4</v>
      </c>
      <c r="F2" s="67" t="s">
        <v>5</v>
      </c>
      <c r="G2" s="7"/>
    </row>
    <row r="3" spans="1:10" ht="12" thickBot="1">
      <c r="A3" s="64"/>
      <c r="B3" s="64"/>
      <c r="C3" s="66"/>
      <c r="D3" s="64"/>
      <c r="E3" s="64"/>
      <c r="F3" s="68"/>
    </row>
    <row r="4" spans="1:10" ht="12" thickBot="1">
      <c r="A4" s="60" t="s">
        <v>6</v>
      </c>
      <c r="B4" s="61"/>
      <c r="C4" s="61"/>
      <c r="D4" s="61"/>
      <c r="E4" s="61"/>
      <c r="F4" s="62"/>
    </row>
    <row r="5" spans="1:10" ht="11.25">
      <c r="A5" s="10" t="s">
        <v>7</v>
      </c>
      <c r="B5" s="11"/>
      <c r="C5" s="12"/>
      <c r="D5" s="11"/>
      <c r="E5" s="12"/>
      <c r="F5" s="13"/>
      <c r="J5" s="5"/>
    </row>
    <row r="6" spans="1:10" ht="12" thickBot="1">
      <c r="A6" s="69" t="s">
        <v>8</v>
      </c>
      <c r="B6" s="70"/>
      <c r="C6" s="70"/>
      <c r="D6" s="70"/>
      <c r="E6" s="70"/>
      <c r="F6" s="14"/>
      <c r="G6" s="5"/>
      <c r="J6" s="5"/>
    </row>
    <row r="7" spans="1:10" ht="11.25">
      <c r="A7" s="48"/>
      <c r="B7" s="49"/>
      <c r="C7" s="34"/>
      <c r="D7" s="50"/>
      <c r="E7" s="51"/>
      <c r="F7" s="52">
        <f t="shared" ref="F7" si="0">D7*E7*B7</f>
        <v>0</v>
      </c>
      <c r="G7" s="15"/>
    </row>
    <row r="8" spans="1:10" ht="12.95" thickBot="1">
      <c r="A8" s="16" t="s">
        <v>9</v>
      </c>
      <c r="B8" s="16"/>
      <c r="C8" s="17"/>
      <c r="D8" s="18"/>
      <c r="E8" s="19"/>
      <c r="F8" s="20">
        <f>SUM(F7:F7)</f>
        <v>0</v>
      </c>
    </row>
    <row r="9" spans="1:10" ht="12" thickBot="1">
      <c r="A9" s="21"/>
      <c r="B9" s="21"/>
      <c r="C9" s="22"/>
      <c r="D9" s="21"/>
      <c r="E9" s="23"/>
      <c r="F9" s="24"/>
      <c r="J9" s="25"/>
    </row>
    <row r="10" spans="1:10" ht="12" thickBot="1">
      <c r="A10" s="60" t="s">
        <v>10</v>
      </c>
      <c r="B10" s="61"/>
      <c r="C10" s="61"/>
      <c r="D10" s="61"/>
      <c r="E10" s="61"/>
      <c r="F10" s="62"/>
    </row>
    <row r="11" spans="1:10" ht="11.25">
      <c r="A11" s="37"/>
      <c r="B11" s="53"/>
      <c r="C11" s="54"/>
      <c r="D11" s="55"/>
      <c r="E11" s="56"/>
      <c r="F11" s="52">
        <f t="shared" ref="F11:F13" si="1">D11*E11*B11</f>
        <v>0</v>
      </c>
      <c r="G11" s="15"/>
      <c r="J11" s="25"/>
    </row>
    <row r="12" spans="1:10" ht="11.25">
      <c r="A12" s="37"/>
      <c r="B12" s="53"/>
      <c r="C12" s="54"/>
      <c r="D12" s="55"/>
      <c r="E12" s="56"/>
      <c r="F12" s="52">
        <f t="shared" si="1"/>
        <v>0</v>
      </c>
      <c r="G12" s="15"/>
    </row>
    <row r="13" spans="1:10" ht="13.5" customHeight="1">
      <c r="A13" s="37"/>
      <c r="B13" s="53"/>
      <c r="C13" s="54"/>
      <c r="D13" s="55"/>
      <c r="E13" s="56"/>
      <c r="F13" s="52">
        <f t="shared" si="1"/>
        <v>0</v>
      </c>
      <c r="G13" s="15"/>
      <c r="J13" s="25"/>
    </row>
    <row r="14" spans="1:10" ht="12.95" thickBot="1">
      <c r="A14" s="8" t="s">
        <v>11</v>
      </c>
      <c r="B14" s="26"/>
      <c r="C14" s="26"/>
      <c r="D14" s="26"/>
      <c r="E14" s="27"/>
      <c r="F14" s="28">
        <f>SUM(F11:F13)</f>
        <v>0</v>
      </c>
      <c r="J14" s="25"/>
    </row>
    <row r="15" spans="1:10" ht="12" thickBot="1">
      <c r="A15" s="21"/>
      <c r="B15" s="21"/>
      <c r="C15" s="21"/>
      <c r="D15" s="21"/>
      <c r="E15" s="29"/>
      <c r="F15" s="24"/>
      <c r="J15" s="25"/>
    </row>
    <row r="16" spans="1:10" ht="12" thickBot="1">
      <c r="A16" s="60" t="s">
        <v>12</v>
      </c>
      <c r="B16" s="61"/>
      <c r="C16" s="61"/>
      <c r="D16" s="61"/>
      <c r="E16" s="61"/>
      <c r="F16" s="62"/>
    </row>
    <row r="17" spans="1:10" ht="23.25" customHeight="1">
      <c r="A17" s="37"/>
      <c r="B17" s="53"/>
      <c r="C17" s="54"/>
      <c r="D17" s="55"/>
      <c r="E17" s="56"/>
      <c r="F17" s="52">
        <f t="shared" ref="F17" si="2">D17*E17*B17</f>
        <v>0</v>
      </c>
      <c r="G17" s="15"/>
      <c r="J17" s="25"/>
    </row>
    <row r="18" spans="1:10" ht="12.95" thickBot="1">
      <c r="A18" s="8" t="s">
        <v>13</v>
      </c>
      <c r="B18" s="26"/>
      <c r="C18" s="26"/>
      <c r="D18" s="26"/>
      <c r="E18" s="27"/>
      <c r="F18" s="28">
        <f>SUM(F17:F17)</f>
        <v>0</v>
      </c>
      <c r="J18" s="25"/>
    </row>
    <row r="19" spans="1:10" ht="12" thickBot="1">
      <c r="A19" s="21"/>
      <c r="B19" s="21"/>
      <c r="C19" s="21"/>
      <c r="D19" s="21"/>
      <c r="E19" s="29"/>
      <c r="F19" s="24"/>
      <c r="J19" s="25"/>
    </row>
    <row r="20" spans="1:10" ht="12" thickBot="1">
      <c r="A20" s="60" t="s">
        <v>14</v>
      </c>
      <c r="B20" s="61"/>
      <c r="C20" s="61"/>
      <c r="D20" s="61"/>
      <c r="E20" s="61"/>
      <c r="F20" s="62"/>
      <c r="J20" s="25"/>
    </row>
    <row r="21" spans="1:10" ht="12.95" thickBot="1">
      <c r="A21" s="30" t="s">
        <v>15</v>
      </c>
      <c r="B21" s="2"/>
      <c r="C21" s="2"/>
      <c r="D21" s="2"/>
      <c r="E21" s="31"/>
      <c r="F21" s="28">
        <v>0</v>
      </c>
      <c r="J21" s="25"/>
    </row>
    <row r="22" spans="1:10" ht="12" thickBot="1">
      <c r="A22" s="21"/>
      <c r="B22" s="21"/>
      <c r="C22" s="21"/>
      <c r="D22" s="21"/>
      <c r="E22" s="29"/>
      <c r="F22" s="24"/>
      <c r="J22" s="25"/>
    </row>
    <row r="23" spans="1:10" ht="12" thickBot="1">
      <c r="A23" s="60" t="s">
        <v>16</v>
      </c>
      <c r="B23" s="61"/>
      <c r="C23" s="61"/>
      <c r="D23" s="61"/>
      <c r="E23" s="61"/>
      <c r="F23" s="62"/>
      <c r="J23" s="25"/>
    </row>
    <row r="24" spans="1:10" ht="11.25">
      <c r="A24" s="48"/>
      <c r="B24" s="48"/>
      <c r="C24" s="57"/>
      <c r="D24" s="58"/>
      <c r="E24" s="59"/>
      <c r="F24" s="52">
        <f t="shared" ref="F24:F25" si="3">D24*E24*B24</f>
        <v>0</v>
      </c>
      <c r="G24" s="15"/>
    </row>
    <row r="25" spans="1:10" ht="11.25">
      <c r="A25" s="48"/>
      <c r="B25" s="48"/>
      <c r="C25" s="57"/>
      <c r="D25" s="58"/>
      <c r="E25" s="59"/>
      <c r="F25" s="52">
        <f t="shared" si="3"/>
        <v>0</v>
      </c>
      <c r="G25" s="15"/>
    </row>
    <row r="26" spans="1:10" ht="11.25">
      <c r="A26" s="48"/>
      <c r="B26" s="48"/>
      <c r="C26" s="57"/>
      <c r="D26" s="58">
        <f>D7</f>
        <v>0</v>
      </c>
      <c r="E26" s="59"/>
      <c r="F26" s="52"/>
      <c r="G26" s="15"/>
    </row>
    <row r="27" spans="1:10" ht="12.95" thickBot="1">
      <c r="A27" s="30" t="s">
        <v>17</v>
      </c>
      <c r="B27" s="2"/>
      <c r="C27" s="2"/>
      <c r="D27" s="2"/>
      <c r="E27" s="32"/>
      <c r="F27" s="28">
        <f>SUM(F24:F26)</f>
        <v>0</v>
      </c>
    </row>
    <row r="28" spans="1:10" ht="11.25">
      <c r="A28" s="33"/>
      <c r="B28" s="21"/>
      <c r="C28" s="21"/>
      <c r="D28" s="21"/>
      <c r="E28" s="24"/>
      <c r="F28" s="24"/>
    </row>
    <row r="29" spans="1:10" ht="11.25">
      <c r="A29" s="21"/>
      <c r="B29" s="21"/>
      <c r="C29" s="21"/>
      <c r="D29" s="21"/>
      <c r="E29" s="29"/>
      <c r="F29" s="24"/>
      <c r="J29" s="25"/>
    </row>
    <row r="30" spans="1:10" ht="11.25">
      <c r="A30" s="30" t="s">
        <v>18</v>
      </c>
      <c r="B30" s="30"/>
      <c r="C30" s="38"/>
      <c r="D30" s="35"/>
      <c r="E30" s="35"/>
      <c r="F30" s="36">
        <f>ROUNDUP(F8+F14+F18+F27,0)</f>
        <v>0</v>
      </c>
    </row>
    <row r="33" spans="4:10">
      <c r="F33" s="39"/>
    </row>
    <row r="34" spans="4:10">
      <c r="D34" s="40"/>
      <c r="E34" s="40"/>
      <c r="F34" s="41"/>
      <c r="J34" s="5"/>
    </row>
    <row r="35" spans="4:10">
      <c r="D35" s="40"/>
      <c r="E35" s="40"/>
      <c r="J35" s="5"/>
    </row>
    <row r="36" spans="4:10">
      <c r="D36" s="40"/>
      <c r="E36" s="43"/>
      <c r="F36" s="44"/>
      <c r="J36" s="5"/>
    </row>
    <row r="37" spans="4:10">
      <c r="D37" s="40"/>
      <c r="E37" s="40"/>
      <c r="F37" s="45"/>
      <c r="J37" s="5"/>
    </row>
    <row r="38" spans="4:10">
      <c r="D38" s="40"/>
      <c r="E38" s="40"/>
      <c r="J38" s="5"/>
    </row>
    <row r="39" spans="4:10">
      <c r="D39" s="40"/>
      <c r="E39" s="40"/>
      <c r="F39" s="41"/>
      <c r="J39" s="5"/>
    </row>
    <row r="40" spans="4:10">
      <c r="D40" s="40"/>
      <c r="E40" s="40"/>
      <c r="F40" s="41"/>
      <c r="J40" s="5"/>
    </row>
    <row r="41" spans="4:10">
      <c r="D41" s="40"/>
      <c r="E41" s="40"/>
      <c r="F41" s="41"/>
      <c r="J41" s="5"/>
    </row>
    <row r="42" spans="4:10">
      <c r="D42" s="40"/>
      <c r="E42" s="40"/>
      <c r="F42" s="41"/>
      <c r="J42" s="5"/>
    </row>
    <row r="43" spans="4:10">
      <c r="D43" s="40"/>
      <c r="E43" s="40"/>
      <c r="F43" s="41"/>
      <c r="G43" s="46"/>
      <c r="J43" s="5"/>
    </row>
    <row r="44" spans="4:10">
      <c r="D44" s="40"/>
      <c r="E44" s="40"/>
      <c r="F44" s="41"/>
      <c r="J44" s="5"/>
    </row>
    <row r="45" spans="4:10">
      <c r="D45" s="40"/>
      <c r="E45" s="40"/>
      <c r="F45" s="41"/>
      <c r="J45" s="5"/>
    </row>
    <row r="46" spans="4:10">
      <c r="D46" s="40"/>
      <c r="E46" s="40"/>
      <c r="F46" s="41"/>
      <c r="J46" s="5"/>
    </row>
    <row r="47" spans="4:10">
      <c r="D47" s="40"/>
      <c r="E47" s="40"/>
      <c r="F47" s="41"/>
      <c r="J47" s="5"/>
    </row>
    <row r="48" spans="4:10">
      <c r="D48" s="40"/>
      <c r="E48" s="43"/>
      <c r="F48" s="47"/>
      <c r="J48" s="5"/>
    </row>
    <row r="49" spans="4:10">
      <c r="D49" s="40"/>
      <c r="E49" s="40"/>
      <c r="F49" s="41"/>
      <c r="J49" s="5"/>
    </row>
    <row r="50" spans="4:10">
      <c r="D50" s="40"/>
      <c r="E50" s="40"/>
      <c r="F50" s="41"/>
      <c r="J50" s="5"/>
    </row>
    <row r="51" spans="4:10">
      <c r="D51" s="40"/>
      <c r="E51" s="40"/>
      <c r="F51" s="41"/>
      <c r="J51" s="5"/>
    </row>
    <row r="52" spans="4:10">
      <c r="D52" s="40"/>
      <c r="E52" s="40"/>
      <c r="F52" s="41"/>
      <c r="J52" s="5"/>
    </row>
    <row r="53" spans="4:10">
      <c r="D53" s="40"/>
      <c r="E53" s="40"/>
      <c r="F53" s="41"/>
      <c r="J53" s="5"/>
    </row>
    <row r="54" spans="4:10">
      <c r="D54" s="40"/>
      <c r="E54" s="40"/>
      <c r="F54" s="41"/>
      <c r="J54" s="5"/>
    </row>
    <row r="55" spans="4:10">
      <c r="D55" s="40"/>
      <c r="E55" s="40"/>
      <c r="F55" s="41"/>
      <c r="J55" s="5"/>
    </row>
    <row r="56" spans="4:10">
      <c r="D56" s="40"/>
      <c r="F56" s="41"/>
      <c r="J56" s="5"/>
    </row>
    <row r="57" spans="4:10">
      <c r="D57" s="40"/>
      <c r="F57" s="41"/>
      <c r="J57" s="5"/>
    </row>
    <row r="58" spans="4:10">
      <c r="D58" s="40"/>
      <c r="F58" s="41"/>
      <c r="J58" s="5"/>
    </row>
    <row r="59" spans="4:10">
      <c r="D59" s="40"/>
      <c r="F59" s="41"/>
      <c r="J59" s="5"/>
    </row>
    <row r="60" spans="4:10">
      <c r="D60" s="40"/>
      <c r="F60" s="41"/>
      <c r="J60" s="5"/>
    </row>
    <row r="61" spans="4:10">
      <c r="D61" s="40"/>
      <c r="F61" s="41"/>
      <c r="J61" s="5"/>
    </row>
    <row r="62" spans="4:10">
      <c r="D62" s="40"/>
      <c r="F62" s="41"/>
      <c r="J62" s="5"/>
    </row>
    <row r="63" spans="4:10">
      <c r="D63" s="40"/>
      <c r="F63" s="41"/>
      <c r="J63" s="5"/>
    </row>
    <row r="64" spans="4:10">
      <c r="D64" s="40"/>
      <c r="F64" s="41"/>
      <c r="J64" s="5"/>
    </row>
    <row r="65" spans="4:10">
      <c r="D65" s="40"/>
      <c r="F65" s="41"/>
      <c r="J65" s="5"/>
    </row>
    <row r="66" spans="4:10">
      <c r="D66" s="40"/>
      <c r="E66" s="40"/>
      <c r="F66" s="41"/>
      <c r="J66" s="5"/>
    </row>
    <row r="67" spans="4:10">
      <c r="D67" s="40"/>
      <c r="E67" s="40"/>
      <c r="F67" s="41"/>
      <c r="J67" s="5"/>
    </row>
    <row r="68" spans="4:10">
      <c r="D68" s="40"/>
      <c r="E68" s="40"/>
      <c r="F68" s="41"/>
      <c r="J68" s="5"/>
    </row>
    <row r="69" spans="4:10">
      <c r="D69" s="40"/>
      <c r="E69" s="40"/>
      <c r="F69" s="41"/>
      <c r="J69" s="5"/>
    </row>
    <row r="70" spans="4:10">
      <c r="F70" s="41"/>
      <c r="J70" s="5"/>
    </row>
    <row r="71" spans="4:10">
      <c r="F71" s="5"/>
      <c r="J71" s="5"/>
    </row>
    <row r="72" spans="4:10">
      <c r="F72" s="5"/>
      <c r="J72" s="5"/>
    </row>
    <row r="73" spans="4:10">
      <c r="F73" s="5"/>
      <c r="J73" s="5"/>
    </row>
    <row r="74" spans="4:10">
      <c r="F74" s="5"/>
      <c r="J74" s="5"/>
    </row>
    <row r="75" spans="4:10">
      <c r="D75" s="40"/>
      <c r="E75" s="40"/>
      <c r="F75" s="41"/>
      <c r="J75" s="5"/>
    </row>
    <row r="76" spans="4:10">
      <c r="D76" s="40"/>
      <c r="E76" s="40"/>
      <c r="F76" s="41"/>
      <c r="J76" s="5"/>
    </row>
    <row r="77" spans="4:10">
      <c r="D77" s="40"/>
      <c r="E77" s="40"/>
      <c r="F77" s="41"/>
      <c r="J77" s="5"/>
    </row>
    <row r="78" spans="4:10">
      <c r="D78" s="40"/>
      <c r="E78" s="40"/>
      <c r="F78" s="41"/>
      <c r="J78" s="5"/>
    </row>
    <row r="79" spans="4:10">
      <c r="D79" s="40"/>
      <c r="E79" s="40"/>
      <c r="F79" s="41"/>
      <c r="J79" s="5"/>
    </row>
    <row r="80" spans="4:10">
      <c r="D80" s="40"/>
      <c r="F80" s="41"/>
      <c r="J80" s="5"/>
    </row>
    <row r="81" spans="4:10">
      <c r="D81" s="40"/>
      <c r="F81" s="41"/>
      <c r="J81" s="5"/>
    </row>
    <row r="82" spans="4:10">
      <c r="D82" s="40"/>
      <c r="E82" s="40"/>
      <c r="F82" s="41"/>
      <c r="J82" s="5"/>
    </row>
    <row r="83" spans="4:10">
      <c r="F83" s="41"/>
      <c r="J83" s="5"/>
    </row>
    <row r="84" spans="4:10">
      <c r="F84" s="5"/>
      <c r="J84" s="5"/>
    </row>
    <row r="85" spans="4:10">
      <c r="F85" s="5"/>
      <c r="J85" s="5"/>
    </row>
    <row r="86" spans="4:10">
      <c r="F86" s="5"/>
      <c r="J86" s="5"/>
    </row>
    <row r="87" spans="4:10">
      <c r="F87" s="5"/>
      <c r="J87" s="5"/>
    </row>
    <row r="88" spans="4:10">
      <c r="F88" s="5"/>
      <c r="J88" s="5"/>
    </row>
    <row r="89" spans="4:10">
      <c r="F89" s="5"/>
      <c r="J89" s="5"/>
    </row>
    <row r="90" spans="4:10">
      <c r="F90" s="5"/>
      <c r="J90" s="5"/>
    </row>
    <row r="91" spans="4:10">
      <c r="F91" s="5"/>
      <c r="J91" s="5"/>
    </row>
    <row r="92" spans="4:10">
      <c r="F92" s="5"/>
      <c r="J92" s="5"/>
    </row>
    <row r="93" spans="4:10">
      <c r="F93" s="5"/>
      <c r="J93" s="5"/>
    </row>
    <row r="94" spans="4:10">
      <c r="F94" s="5"/>
      <c r="J94" s="5"/>
    </row>
    <row r="95" spans="4:10">
      <c r="F95" s="5"/>
      <c r="J95" s="5"/>
    </row>
    <row r="96" spans="4:10">
      <c r="F96" s="5"/>
      <c r="J96" s="5"/>
    </row>
    <row r="97" spans="6:10">
      <c r="F97" s="5"/>
      <c r="J97" s="5"/>
    </row>
    <row r="98" spans="6:10">
      <c r="F98" s="5"/>
      <c r="J98" s="5"/>
    </row>
    <row r="99" spans="6:10">
      <c r="F99" s="5"/>
      <c r="J99" s="5"/>
    </row>
    <row r="100" spans="6:10">
      <c r="F100" s="5"/>
      <c r="J100" s="5"/>
    </row>
    <row r="101" spans="6:10">
      <c r="F101" s="5"/>
      <c r="J101" s="5"/>
    </row>
    <row r="102" spans="6:10">
      <c r="F102" s="5"/>
      <c r="J102" s="5"/>
    </row>
    <row r="103" spans="6:10">
      <c r="F103" s="5"/>
      <c r="J103" s="5"/>
    </row>
    <row r="104" spans="6:10">
      <c r="F104" s="5"/>
      <c r="J104" s="5"/>
    </row>
    <row r="105" spans="6:10">
      <c r="F105" s="5"/>
      <c r="J105" s="5"/>
    </row>
    <row r="106" spans="6:10">
      <c r="F106" s="5"/>
      <c r="J106" s="5"/>
    </row>
    <row r="107" spans="6:10">
      <c r="F107" s="5"/>
      <c r="J107" s="5"/>
    </row>
    <row r="108" spans="6:10">
      <c r="F108" s="5"/>
      <c r="J108" s="5"/>
    </row>
    <row r="109" spans="6:10">
      <c r="F109" s="5"/>
      <c r="J109" s="5"/>
    </row>
    <row r="110" spans="6:10">
      <c r="F110" s="5"/>
      <c r="J110" s="5"/>
    </row>
    <row r="111" spans="6:10">
      <c r="F111" s="5"/>
      <c r="J111" s="5"/>
    </row>
    <row r="112" spans="6:10">
      <c r="F112" s="5"/>
      <c r="J112" s="5"/>
    </row>
    <row r="113" spans="6:10">
      <c r="F113" s="5"/>
      <c r="J113" s="5"/>
    </row>
    <row r="114" spans="6:10">
      <c r="F114" s="5"/>
      <c r="J114" s="5"/>
    </row>
    <row r="115" spans="6:10">
      <c r="F115" s="5"/>
      <c r="J115" s="5"/>
    </row>
    <row r="116" spans="6:10">
      <c r="F116" s="5"/>
      <c r="J116" s="5"/>
    </row>
    <row r="117" spans="6:10">
      <c r="F117" s="5"/>
      <c r="J117" s="5"/>
    </row>
    <row r="118" spans="6:10">
      <c r="F118" s="5"/>
      <c r="J118" s="5"/>
    </row>
    <row r="119" spans="6:10">
      <c r="F119" s="5"/>
      <c r="J119" s="5"/>
    </row>
    <row r="120" spans="6:10">
      <c r="F120" s="5"/>
      <c r="J120" s="5"/>
    </row>
    <row r="121" spans="6:10">
      <c r="J121" s="5"/>
    </row>
    <row r="122" spans="6:10">
      <c r="J122" s="5"/>
    </row>
    <row r="123" spans="6:10">
      <c r="J123" s="5"/>
    </row>
    <row r="124" spans="6:10">
      <c r="J124" s="5"/>
    </row>
    <row r="125" spans="6:10">
      <c r="J125" s="5"/>
    </row>
    <row r="126" spans="6:10" ht="11.25"/>
    <row r="127" spans="6:10" ht="11.25"/>
    <row r="128" spans="6:10" ht="11.25"/>
    <row r="129" ht="11.25"/>
    <row r="130" ht="11.25"/>
    <row r="131" ht="11.25"/>
    <row r="137" ht="11.25"/>
    <row r="139" ht="11.25"/>
    <row r="140" ht="11.25"/>
    <row r="143" ht="11.25"/>
  </sheetData>
  <mergeCells count="12">
    <mergeCell ref="A23:F23"/>
    <mergeCell ref="A2:A3"/>
    <mergeCell ref="B2:B3"/>
    <mergeCell ref="C2:C3"/>
    <mergeCell ref="D2:D3"/>
    <mergeCell ref="E2:E3"/>
    <mergeCell ref="F2:F3"/>
    <mergeCell ref="A4:F4"/>
    <mergeCell ref="A6:E6"/>
    <mergeCell ref="A10:F10"/>
    <mergeCell ref="A16:F16"/>
    <mergeCell ref="A20:F20"/>
  </mergeCells>
  <pageMargins left="0.7" right="0.7" top="0.75" bottom="0.75" header="0.3" footer="0.3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KeywordTaxHTField xmlns="31b641ca-dfa2-41ae-804c-c542435c4fd7">
      <Terms xmlns="http://schemas.microsoft.com/office/infopath/2007/PartnerControls"/>
    </TaxKeywordTaxHTField>
    <lcf76f155ced4ddcb4097134ff3c332f xmlns="ca2a495c-f5e8-429f-a3be-5322c214c292">
      <Terms xmlns="http://schemas.microsoft.com/office/infopath/2007/PartnerControls"/>
    </lcf76f155ced4ddcb4097134ff3c332f>
    <HQ xmlns="ca2a495c-f5e8-429f-a3be-5322c214c292" xsi:nil="true"/>
    <TaxCatchAll xmlns="31b641ca-dfa2-41ae-804c-c542435c4fd7" xsi:nil="true"/>
    <_dlc_DocId xmlns="31b641ca-dfa2-41ae-804c-c542435c4fd7">N2NPAJS6AY3Z-214540662-81983</_dlc_DocId>
    <_dlc_DocIdUrl xmlns="31b641ca-dfa2-41ae-804c-c542435c4fd7">
      <Url>https://immap.sharepoint.com/sites/Europe/_layouts/15/DocIdRedir.aspx?ID=N2NPAJS6AY3Z-214540662-81983</Url>
      <Description>N2NPAJS6AY3Z-214540662-81983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77CF70B35E84CAA99C6C68C27CE3B" ma:contentTypeVersion="24" ma:contentTypeDescription="Create a new document." ma:contentTypeScope="" ma:versionID="e382ade06d1c59c769cbe19330781e85">
  <xsd:schema xmlns:xsd="http://www.w3.org/2001/XMLSchema" xmlns:xs="http://www.w3.org/2001/XMLSchema" xmlns:p="http://schemas.microsoft.com/office/2006/metadata/properties" xmlns:ns1="http://schemas.microsoft.com/sharepoint/v3" xmlns:ns2="ca2a495c-f5e8-429f-a3be-5322c214c292" xmlns:ns3="31b641ca-dfa2-41ae-804c-c542435c4fd7" targetNamespace="http://schemas.microsoft.com/office/2006/metadata/properties" ma:root="true" ma:fieldsID="29449514ed33e8f1e5b2b2de61f9d6e1" ns1:_="" ns2:_="" ns3:_="">
    <xsd:import namespace="http://schemas.microsoft.com/sharepoint/v3"/>
    <xsd:import namespace="ca2a495c-f5e8-429f-a3be-5322c214c292"/>
    <xsd:import namespace="31b641ca-dfa2-41ae-804c-c542435c4f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TaxKeywordTaxHTField" minOccurs="0"/>
                <xsd:element ref="ns3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3:_dlc_DocId" minOccurs="0"/>
                <xsd:element ref="ns3:_dlc_DocIdUrl" minOccurs="0"/>
                <xsd:element ref="ns3:_dlc_DocIdPersistId" minOccurs="0"/>
                <xsd:element ref="ns2:HQ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a495c-f5e8-429f-a3be-5322c214c2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f916d22b-e612-481a-ad9f-dc7001851b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  <xsd:element name="HQ" ma:index="31" nillable="true" ma:displayName="HQ" ma:format="Dropdown" ma:internalName="HQ">
      <xsd:simpleType>
        <xsd:restriction base="dms:Choice">
          <xsd:enumeration value="iMMAP France"/>
          <xsd:enumeration value="iMMAP Inc."/>
          <xsd:enumeration value="Shared"/>
        </xsd:restriction>
      </xsd:simpleType>
    </xsd:element>
    <xsd:element name="MediaServiceObjectDetectorVersions" ma:index="3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b641ca-dfa2-41ae-804c-c542435c4f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21" nillable="true" ma:taxonomy="true" ma:internalName="TaxKeywordTaxHTField" ma:taxonomyFieldName="TaxKeyword" ma:displayName="Keywords" ma:readOnly="false" ma:fieldId="{23f27201-bee3-471e-b2e7-b64fd8b7ca38}" ma:taxonomyMulti="true" ma:sspId="f916d22b-e612-481a-ad9f-dc7001851b99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fd4d8c39-5a80-431c-9b64-7a9826168be0}" ma:internalName="TaxCatchAll" ma:showField="CatchAllData" ma:web="31b641ca-dfa2-41ae-804c-c542435c4f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9FFCE1-E018-4D4B-9BD6-9859CFDEC108}"/>
</file>

<file path=customXml/itemProps2.xml><?xml version="1.0" encoding="utf-8"?>
<ds:datastoreItem xmlns:ds="http://schemas.openxmlformats.org/officeDocument/2006/customXml" ds:itemID="{3F15D2C4-0423-4573-8112-42154B2962F7}"/>
</file>

<file path=customXml/itemProps3.xml><?xml version="1.0" encoding="utf-8"?>
<ds:datastoreItem xmlns:ds="http://schemas.openxmlformats.org/officeDocument/2006/customXml" ds:itemID="{5F55AD2A-F956-43A1-A622-46747B6AF250}"/>
</file>

<file path=customXml/itemProps4.xml><?xml version="1.0" encoding="utf-8"?>
<ds:datastoreItem xmlns:ds="http://schemas.openxmlformats.org/officeDocument/2006/customXml" ds:itemID="{DC300B40-C13C-43E7-A61B-2E07077AF4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nathalie mc donald</dc:creator>
  <cp:keywords/>
  <dc:description/>
  <cp:lastModifiedBy>Duaa Almadi</cp:lastModifiedBy>
  <cp:revision/>
  <dcterms:created xsi:type="dcterms:W3CDTF">2024-07-31T12:35:21Z</dcterms:created>
  <dcterms:modified xsi:type="dcterms:W3CDTF">2024-09-18T09:54:58Z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0x01010027F77CF70B35E84CAA99C6C68C27CE3B</vt:lpwstr>
  </property>
  <property fmtid="{D5CDD505-2E9C-101B-9397-08002B2CF9AE}" pid="3" name="_dlc_DocIdItemGuid">
    <vt:lpwstr>63f25c8d-7e8c-43e0-a2d6-2792c3f5c607</vt:lpwstr>
  </property>
  <property fmtid="{D5CDD505-2E9C-101B-9397-08002B2CF9AE}" pid="4" name="TaxKeyword">
    <vt:lpwstr/>
  </property>
  <property fmtid="{D5CDD505-2E9C-101B-9397-08002B2CF9AE}" pid="5" name="MediaServiceImageTags">
    <vt:lpwstr/>
  </property>
</Properties>
</file>